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gadores" sheetId="1" state="visible" r:id="rId1"/>
    <sheet name="Resumen" sheetId="2" state="visible" r:id="rId2"/>
    <sheet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4"/>
    </font>
    <font>
      <name val="Arial"/>
      <b val="1"/>
    </font>
    <font>
      <name val="Arial"/>
    </font>
    <font>
      <name val="Arial"/>
      <i val="1"/>
      <color rgb="00666666"/>
    </font>
    <font>
      <name val="Arial"/>
      <b val="1"/>
      <color rgb="00FF3888"/>
      <sz val="14"/>
    </font>
    <font>
      <name val="Arial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2A8"/>
      </patternFill>
    </fill>
    <fill>
      <patternFill patternType="solid">
        <fgColor rgb="00FF3888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4" fillId="0" borderId="1" pivotButton="0" quotePrefix="0" xfId="0"/>
    <xf numFmtId="0" fontId="6" fillId="0" borderId="0" pivotButton="0" quotePrefix="0" xfId="0"/>
    <xf numFmtId="0" fontId="0" fillId="4" borderId="0" pivotButton="0" quotePrefix="0" xfId="0"/>
    <xf numFmtId="0" fontId="4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22" customWidth="1" min="4" max="4"/>
    <col width="12" customWidth="1" min="5" max="5"/>
  </cols>
  <sheetData>
    <row r="1">
      <c r="A1" s="1" t="inlineStr">
        <is>
          <t>Nombre</t>
        </is>
      </c>
      <c r="B1" s="1" t="inlineStr">
        <is>
          <t>Número</t>
        </is>
      </c>
      <c r="C1" s="1" t="inlineStr">
        <is>
          <t>Talla</t>
        </is>
      </c>
      <c r="D1" s="1" t="inlineStr">
        <is>
          <t>Auxiliar</t>
        </is>
      </c>
      <c r="E1" s="1" t="inlineStr">
        <is>
          <t>Cantidad</t>
        </is>
      </c>
    </row>
  </sheetData>
  <dataValidations count="1">
    <dataValidation sqref="C2:C501" showDropDown="0" showInputMessage="1" showErrorMessage="1" allowBlank="1" errorTitle="Revisa la talla" error="Esa talla no está en la lista. Debe escribirse igual que en tu molde (TALLA-S, TALLA-M...)." promptTitle="Talla" prompt="Elige la talla. Debe coincidir con el texto TALLA- de tu molde." type="list" errorStyle="warning">
      <formula1>"2,4,6,8,10,12,14,16,XS,S,M,L,XL,XXL,XXXL"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2" t="inlineStr">
        <is>
          <t>Resumen del pedido</t>
        </is>
      </c>
    </row>
    <row r="3">
      <c r="A3" s="3" t="inlineStr">
        <is>
          <t>Jugadores en la lista</t>
        </is>
      </c>
      <c r="B3" s="3">
        <f>COUNTA(Jugadores!A2:A501)</f>
        <v/>
      </c>
    </row>
    <row r="4">
      <c r="A4" s="4" t="inlineStr">
        <is>
          <t>Total de prendas</t>
        </is>
      </c>
      <c r="B4" s="4">
        <f>SUM(B8:B22)</f>
        <v/>
      </c>
    </row>
    <row r="6">
      <c r="A6" s="5" t="inlineStr">
        <is>
          <t>Prendas por talla (si 'Cantidad' está vacía cuenta 1)</t>
        </is>
      </c>
    </row>
    <row r="7">
      <c r="A7" s="6" t="inlineStr">
        <is>
          <t>Talla</t>
        </is>
      </c>
      <c r="B7" s="6" t="inlineStr">
        <is>
          <t>Prendas</t>
        </is>
      </c>
    </row>
    <row r="8">
      <c r="A8" s="3" t="inlineStr">
        <is>
          <t>2</t>
        </is>
      </c>
      <c r="B8" s="7">
        <f>SUMPRODUCT((Jugadores!$C$2:$C$501&amp;""=A8&amp;"")*((Jugadores!$E$2:$E$501="")+Jugadores!$E$2:$E$501))</f>
        <v/>
      </c>
    </row>
    <row r="9">
      <c r="A9" s="3" t="inlineStr">
        <is>
          <t>4</t>
        </is>
      </c>
      <c r="B9" s="7">
        <f>SUMPRODUCT((Jugadores!$C$2:$C$501&amp;""=A9&amp;"")*((Jugadores!$E$2:$E$501="")+Jugadores!$E$2:$E$501))</f>
        <v/>
      </c>
    </row>
    <row r="10">
      <c r="A10" s="3" t="inlineStr">
        <is>
          <t>6</t>
        </is>
      </c>
      <c r="B10" s="7">
        <f>SUMPRODUCT((Jugadores!$C$2:$C$501&amp;""=A10&amp;"")*((Jugadores!$E$2:$E$501="")+Jugadores!$E$2:$E$501))</f>
        <v/>
      </c>
    </row>
    <row r="11">
      <c r="A11" s="3" t="inlineStr">
        <is>
          <t>8</t>
        </is>
      </c>
      <c r="B11" s="7">
        <f>SUMPRODUCT((Jugadores!$C$2:$C$501&amp;""=A11&amp;"")*((Jugadores!$E$2:$E$501="")+Jugadores!$E$2:$E$501))</f>
        <v/>
      </c>
    </row>
    <row r="12">
      <c r="A12" s="3" t="inlineStr">
        <is>
          <t>10</t>
        </is>
      </c>
      <c r="B12" s="7">
        <f>SUMPRODUCT((Jugadores!$C$2:$C$501&amp;""=A12&amp;"")*((Jugadores!$E$2:$E$501="")+Jugadores!$E$2:$E$501))</f>
        <v/>
      </c>
    </row>
    <row r="13">
      <c r="A13" s="3" t="inlineStr">
        <is>
          <t>12</t>
        </is>
      </c>
      <c r="B13" s="7">
        <f>SUMPRODUCT((Jugadores!$C$2:$C$501&amp;""=A13&amp;"")*((Jugadores!$E$2:$E$501="")+Jugadores!$E$2:$E$501))</f>
        <v/>
      </c>
    </row>
    <row r="14">
      <c r="A14" s="3" t="inlineStr">
        <is>
          <t>14</t>
        </is>
      </c>
      <c r="B14" s="7">
        <f>SUMPRODUCT((Jugadores!$C$2:$C$501&amp;""=A14&amp;"")*((Jugadores!$E$2:$E$501="")+Jugadores!$E$2:$E$501))</f>
        <v/>
      </c>
    </row>
    <row r="15">
      <c r="A15" s="3" t="inlineStr">
        <is>
          <t>16</t>
        </is>
      </c>
      <c r="B15" s="7">
        <f>SUMPRODUCT((Jugadores!$C$2:$C$501&amp;""=A15&amp;"")*((Jugadores!$E$2:$E$501="")+Jugadores!$E$2:$E$501))</f>
        <v/>
      </c>
    </row>
    <row r="16">
      <c r="A16" s="3" t="inlineStr">
        <is>
          <t>XS</t>
        </is>
      </c>
      <c r="B16" s="7">
        <f>SUMPRODUCT((Jugadores!$C$2:$C$501&amp;""=A16&amp;"")*((Jugadores!$E$2:$E$501="")+Jugadores!$E$2:$E$501))</f>
        <v/>
      </c>
    </row>
    <row r="17">
      <c r="A17" s="3" t="inlineStr">
        <is>
          <t>S</t>
        </is>
      </c>
      <c r="B17" s="7">
        <f>SUMPRODUCT((Jugadores!$C$2:$C$501&amp;""=A17&amp;"")*((Jugadores!$E$2:$E$501="")+Jugadores!$E$2:$E$501))</f>
        <v/>
      </c>
    </row>
    <row r="18">
      <c r="A18" s="3" t="inlineStr">
        <is>
          <t>M</t>
        </is>
      </c>
      <c r="B18" s="7">
        <f>SUMPRODUCT((Jugadores!$C$2:$C$501&amp;""=A18&amp;"")*((Jugadores!$E$2:$E$501="")+Jugadores!$E$2:$E$501))</f>
        <v/>
      </c>
    </row>
    <row r="19">
      <c r="A19" s="3" t="inlineStr">
        <is>
          <t>L</t>
        </is>
      </c>
      <c r="B19" s="7">
        <f>SUMPRODUCT((Jugadores!$C$2:$C$501&amp;""=A19&amp;"")*((Jugadores!$E$2:$E$501="")+Jugadores!$E$2:$E$501))</f>
        <v/>
      </c>
    </row>
    <row r="20">
      <c r="A20" s="3" t="inlineStr">
        <is>
          <t>XL</t>
        </is>
      </c>
      <c r="B20" s="7">
        <f>SUMPRODUCT((Jugadores!$C$2:$C$501&amp;""=A20&amp;"")*((Jugadores!$E$2:$E$501="")+Jugadores!$E$2:$E$501))</f>
        <v/>
      </c>
    </row>
    <row r="21">
      <c r="A21" s="3" t="inlineStr">
        <is>
          <t>XXL</t>
        </is>
      </c>
      <c r="B21" s="7">
        <f>SUMPRODUCT((Jugadores!$C$2:$C$501&amp;""=A21&amp;"")*((Jugadores!$E$2:$E$501="")+Jugadores!$E$2:$E$501))</f>
        <v/>
      </c>
    </row>
    <row r="22">
      <c r="A22" s="3" t="inlineStr">
        <is>
          <t>XXXL</t>
        </is>
      </c>
      <c r="B22" s="7">
        <f>SUMPRODUCT((Jugadores!$C$2:$C$501&amp;""=A22&amp;"")*((Jugadores!$E$2:$E$501="")+Jugadores!$E$2:$E$501))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20" customWidth="1" min="4" max="4"/>
    <col width="12" customWidth="1" min="5" max="5"/>
  </cols>
  <sheetData>
    <row r="1">
      <c r="A1" s="8" t="inlineStr">
        <is>
          <t>Plantilla de pedido de uniformes · gratis de FRIPHER</t>
        </is>
      </c>
    </row>
    <row r="2">
      <c r="A2" s="9" t="inlineStr"/>
      <c r="B2" s="9" t="n"/>
      <c r="C2" s="9" t="n"/>
      <c r="D2" s="9" t="n"/>
      <c r="E2" s="9" t="n"/>
    </row>
    <row r="3">
      <c r="A3" s="3" t="inlineStr">
        <is>
          <t>1. Llena la hoja 'Jugadores': una fila por jugador. No cambies los títulos de la fila 1.</t>
        </is>
      </c>
    </row>
    <row r="4">
      <c r="A4" s="3" t="inlineStr">
        <is>
          <t>2. Columnas: A Nombre · B Número · C Talla · D Auxiliar (opcional) · E Cantidad (opcional; repite la fila esa cantidad de veces).</t>
        </is>
      </c>
    </row>
    <row r="5">
      <c r="A5" s="3" t="inlineStr">
        <is>
          <t>3. La talla debe escribirse igual que en tu molde (si tu molde dice TALLA-S, escribe S).</t>
        </is>
      </c>
    </row>
    <row r="6">
      <c r="A6" s="3" t="inlineStr">
        <is>
          <t>4. En la hoja 'Resumen' ves cuántas prendas hay por talla, para pedir tela y papel.</t>
        </is>
      </c>
    </row>
    <row r="7">
      <c r="A7" s="3" t="inlineStr">
        <is>
          <t>5. Para prendas sin nombre (ej. 50 camisetas XL), usa una fila con Talla XL y Cantidad 50.</t>
        </is>
      </c>
    </row>
    <row r="8">
      <c r="A8" s="3" t="inlineStr"/>
    </row>
    <row r="9">
      <c r="A9" s="4" t="inlineStr">
        <is>
          <t>Ejemplo de cómo se llena (NO lo copies a la hoja Jugadores):</t>
        </is>
      </c>
    </row>
    <row r="10">
      <c r="A10" s="6" t="inlineStr">
        <is>
          <t>Nombre</t>
        </is>
      </c>
      <c r="B10" s="6" t="inlineStr">
        <is>
          <t>Número</t>
        </is>
      </c>
      <c r="C10" s="6" t="inlineStr">
        <is>
          <t>Talla</t>
        </is>
      </c>
      <c r="D10" s="6" t="inlineStr">
        <is>
          <t>Auxiliar</t>
        </is>
      </c>
      <c r="E10" s="6" t="inlineStr">
        <is>
          <t>Cantidad</t>
        </is>
      </c>
    </row>
    <row r="11">
      <c r="A11" s="10" t="inlineStr">
        <is>
          <t>SAMUEL</t>
        </is>
      </c>
      <c r="B11" s="10" t="n">
        <v>14</v>
      </c>
      <c r="C11" s="10" t="inlineStr">
        <is>
          <t>S</t>
        </is>
      </c>
      <c r="D11" s="10" t="inlineStr"/>
      <c r="E11" s="10" t="inlineStr"/>
    </row>
    <row r="12">
      <c r="A12" s="10" t="inlineStr">
        <is>
          <t>JOEL</t>
        </is>
      </c>
      <c r="B12" s="10" t="n">
        <v>10</v>
      </c>
      <c r="C12" s="10" t="inlineStr">
        <is>
          <t>L</t>
        </is>
      </c>
      <c r="D12" s="10" t="inlineStr">
        <is>
          <t>CAPITÁN</t>
        </is>
      </c>
      <c r="E12" s="10" t="inlineStr"/>
    </row>
    <row r="13">
      <c r="A13" s="10" t="inlineStr"/>
      <c r="B13" s="10" t="inlineStr"/>
      <c r="C13" s="10" t="inlineStr">
        <is>
          <t>XL</t>
        </is>
      </c>
      <c r="D13" s="10" t="inlineStr"/>
      <c r="E13" s="10" t="n">
        <v>12</v>
      </c>
    </row>
    <row r="15">
      <c r="A15" s="4" t="inlineStr">
        <is>
          <t>¿Haces muchos uniformes? Con FRIPHER AutoClon PRO cargas esta misma hoja en CorelDRAW y se crea un conjunto por jugador con su nombre, número y talla.</t>
        </is>
      </c>
    </row>
    <row r="16">
      <c r="A16" s="11" t="inlineStr">
        <is>
          <t>Míralo funcionando: https://fripher.com/macros/?src=plantilla_excel</t>
        </is>
      </c>
    </row>
    <row r="17">
      <c r="A17" s="3" t="inlineStr">
        <is>
          <t>Soporte por WhatsApp: +57 310 269 2742</t>
        </is>
      </c>
    </row>
    <row r="19">
      <c r="A19" s="5" t="inlineStr">
        <is>
          <t>Celdas amarillas = solo ejemplo. Edita únicamente la hoja 'Jugadores'.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2026-10-05T03:49:47Z</dcterms:created>
  <dcterms:modified xsi:type="dcterms:W3CDTF">2026-10-05T03:49:48Z</dcterms:modified>
</cp:coreProperties>
</file>